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20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Q17" i="1" l="1"/>
  <c r="Q34" i="1"/>
  <c r="I34" i="1"/>
  <c r="I17" i="1"/>
  <c r="Q29" i="1" l="1"/>
  <c r="Q22" i="1"/>
  <c r="Q12" i="1"/>
  <c r="Q5" i="1"/>
  <c r="I29" i="1"/>
  <c r="I22" i="1"/>
  <c r="I12" i="1"/>
  <c r="I5" i="1"/>
  <c r="Q24" i="1" l="1"/>
  <c r="Q25" i="1"/>
  <c r="Q26" i="1"/>
  <c r="Q27" i="1"/>
  <c r="Q28" i="1"/>
  <c r="Q30" i="1"/>
  <c r="Q31" i="1"/>
  <c r="Q32" i="1"/>
  <c r="Q33" i="1"/>
  <c r="Q23" i="1"/>
  <c r="I24" i="1"/>
  <c r="I25" i="1"/>
  <c r="I26" i="1"/>
  <c r="I27" i="1"/>
  <c r="I28" i="1"/>
  <c r="I30" i="1"/>
  <c r="I31" i="1"/>
  <c r="I32" i="1"/>
  <c r="I33" i="1"/>
  <c r="I23" i="1"/>
  <c r="Q7" i="1"/>
  <c r="Q8" i="1"/>
  <c r="Q9" i="1"/>
  <c r="Q10" i="1"/>
  <c r="Q11" i="1"/>
  <c r="Q13" i="1"/>
  <c r="Q14" i="1"/>
  <c r="Q15" i="1"/>
  <c r="Q16" i="1"/>
  <c r="Q6" i="1"/>
  <c r="I7" i="1"/>
  <c r="I8" i="1"/>
  <c r="I9" i="1"/>
  <c r="I10" i="1"/>
  <c r="I11" i="1"/>
  <c r="I13" i="1"/>
  <c r="I14" i="1"/>
  <c r="I15" i="1"/>
  <c r="I16" i="1"/>
  <c r="I6" i="1"/>
</calcChain>
</file>

<file path=xl/sharedStrings.xml><?xml version="1.0" encoding="utf-8"?>
<sst xmlns="http://schemas.openxmlformats.org/spreadsheetml/2006/main" count="64" uniqueCount="18">
  <si>
    <t>BANZAI</t>
  </si>
  <si>
    <t>DragonSurvivor</t>
  </si>
  <si>
    <t>IchibanChan</t>
  </si>
  <si>
    <t>KeepYourDistanceBot</t>
  </si>
  <si>
    <t>MrAsh</t>
  </si>
  <si>
    <t>Ranezi</t>
  </si>
  <si>
    <t>Snorkel</t>
  </si>
  <si>
    <t>Thunder01</t>
  </si>
  <si>
    <t>Tomatensimulator</t>
  </si>
  <si>
    <t>Average</t>
    <phoneticPr fontId="2"/>
  </si>
  <si>
    <t xml:space="preserve">Win </t>
    <phoneticPr fontId="3"/>
  </si>
  <si>
    <t xml:space="preserve">Score </t>
    <phoneticPr fontId="3"/>
  </si>
  <si>
    <t>1P</t>
    <phoneticPr fontId="2"/>
  </si>
  <si>
    <t>2P</t>
    <phoneticPr fontId="2"/>
  </si>
  <si>
    <t>iaTest</t>
  </si>
  <si>
    <t>JayBot2016</t>
  </si>
  <si>
    <t>Poring</t>
  </si>
  <si>
    <t>Triump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</si>
</sst>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8">
    <xf numFmtId="0" fontId="0" fillId="0" borderId="0" xfId="0"/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/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" xfId="0" applyBorder="1"/>
    <xf numFmtId="0" fontId="0" fillId="0" borderId="4" xfId="0" applyBorder="1"/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6" xfId="0" applyBorder="1"/>
    <xf numFmtId="0" fontId="0" fillId="0" borderId="19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1" fillId="0" borderId="6" xfId="1" applyBorder="1">
      <alignment vertical="center"/>
    </xf>
    <xf numFmtId="0" fontId="1" fillId="0" borderId="9" xfId="1" applyBorder="1">
      <alignment vertical="center"/>
    </xf>
    <xf numFmtId="0" fontId="1" fillId="0" borderId="0" xfId="1" applyBorder="1">
      <alignment vertical="center"/>
    </xf>
    <xf numFmtId="0" fontId="1" fillId="0" borderId="15" xfId="1" applyBorder="1">
      <alignment vertical="center"/>
    </xf>
    <xf numFmtId="0" fontId="1" fillId="0" borderId="20" xfId="1" applyBorder="1">
      <alignment vertical="center"/>
    </xf>
    <xf numFmtId="0" fontId="0" fillId="0" borderId="15" xfId="0" applyBorder="1"/>
    <xf numFmtId="0" fontId="0" fillId="0" borderId="10" xfId="0" applyBorder="1"/>
    <xf numFmtId="0" fontId="0" fillId="0" borderId="11" xfId="0" applyBorder="1"/>
    <xf numFmtId="0" fontId="0" fillId="0" borderId="23" xfId="0" applyFill="1" applyBorder="1" applyAlignment="1">
      <alignment vertical="center"/>
    </xf>
    <xf numFmtId="0" fontId="0" fillId="0" borderId="14" xfId="0" applyBorder="1"/>
    <xf numFmtId="0" fontId="0" fillId="0" borderId="9" xfId="0" applyBorder="1"/>
    <xf numFmtId="0" fontId="0" fillId="0" borderId="2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5" xfId="0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4"/>
  <sheetViews>
    <sheetView tabSelected="1" workbookViewId="0">
      <selection activeCell="N18" sqref="N18"/>
    </sheetView>
  </sheetViews>
  <sheetFormatPr defaultRowHeight="15.75" customHeight="1" x14ac:dyDescent="0.15"/>
  <cols>
    <col min="3" max="3" width="19.25" customWidth="1"/>
    <col min="11" max="11" width="19.375" customWidth="1"/>
  </cols>
  <sheetData>
    <row r="2" spans="3:17" ht="15.75" customHeight="1" x14ac:dyDescent="0.15">
      <c r="C2" t="s">
        <v>12</v>
      </c>
      <c r="K2" t="s">
        <v>13</v>
      </c>
    </row>
    <row r="3" spans="3:17" ht="15.75" customHeight="1" thickBot="1" x14ac:dyDescent="0.2">
      <c r="C3" s="9" t="s">
        <v>10</v>
      </c>
      <c r="D3" s="9"/>
      <c r="E3" s="9"/>
      <c r="F3" s="9"/>
      <c r="G3" s="9"/>
      <c r="H3" s="9"/>
      <c r="I3" s="10"/>
      <c r="K3" s="9" t="s">
        <v>10</v>
      </c>
      <c r="L3" s="9"/>
      <c r="M3" s="9"/>
      <c r="N3" s="9"/>
      <c r="O3" s="9"/>
      <c r="P3" s="9"/>
      <c r="Q3" s="10"/>
    </row>
    <row r="4" spans="3:17" ht="15.75" customHeight="1" thickBot="1" x14ac:dyDescent="0.2">
      <c r="C4" s="2"/>
      <c r="D4" s="3">
        <v>1</v>
      </c>
      <c r="E4" s="4">
        <v>2</v>
      </c>
      <c r="F4" s="4">
        <v>3</v>
      </c>
      <c r="G4" s="4">
        <v>4</v>
      </c>
      <c r="H4" s="11">
        <v>5</v>
      </c>
      <c r="I4" s="13" t="s">
        <v>9</v>
      </c>
      <c r="K4" s="2"/>
      <c r="L4" s="3">
        <v>1</v>
      </c>
      <c r="M4" s="4">
        <v>2</v>
      </c>
      <c r="N4" s="4">
        <v>3</v>
      </c>
      <c r="O4" s="4">
        <v>4</v>
      </c>
      <c r="P4" s="11">
        <v>5</v>
      </c>
      <c r="Q4" s="13" t="s">
        <v>9</v>
      </c>
    </row>
    <row r="5" spans="3:17" ht="15.75" customHeight="1" x14ac:dyDescent="0.15">
      <c r="C5" s="26" t="s">
        <v>0</v>
      </c>
      <c r="D5" s="16">
        <v>0</v>
      </c>
      <c r="E5" s="17">
        <v>0</v>
      </c>
      <c r="F5" s="17">
        <v>0</v>
      </c>
      <c r="G5" s="17">
        <v>0</v>
      </c>
      <c r="H5" s="18">
        <v>0</v>
      </c>
      <c r="I5" s="20">
        <f>AVERAGE(D5:H5)</f>
        <v>0</v>
      </c>
      <c r="K5" s="15" t="s">
        <v>0</v>
      </c>
      <c r="L5" s="16">
        <v>0</v>
      </c>
      <c r="M5" s="16">
        <v>0</v>
      </c>
      <c r="N5" s="16">
        <v>0</v>
      </c>
      <c r="O5" s="16">
        <v>0</v>
      </c>
      <c r="P5" s="9">
        <v>0</v>
      </c>
      <c r="Q5" s="20">
        <f>AVERAGE(L5:P5)</f>
        <v>0</v>
      </c>
    </row>
    <row r="6" spans="3:17" ht="15.75" customHeight="1" x14ac:dyDescent="0.15">
      <c r="C6" s="23" t="s">
        <v>1</v>
      </c>
      <c r="D6" s="7">
        <v>0</v>
      </c>
      <c r="E6" s="8">
        <v>0</v>
      </c>
      <c r="F6" s="8">
        <v>0</v>
      </c>
      <c r="G6" s="8">
        <v>0</v>
      </c>
      <c r="H6" s="12">
        <v>0</v>
      </c>
      <c r="I6" s="20">
        <f>AVERAGE(D6:H6)</f>
        <v>0</v>
      </c>
      <c r="K6" s="6" t="s">
        <v>1</v>
      </c>
      <c r="L6" s="7">
        <v>0</v>
      </c>
      <c r="M6" s="7">
        <v>0</v>
      </c>
      <c r="N6" s="7">
        <v>0</v>
      </c>
      <c r="O6" s="7">
        <v>0</v>
      </c>
      <c r="P6" s="19">
        <v>0</v>
      </c>
      <c r="Q6" s="20">
        <f>AVERAGE(L6:P6)</f>
        <v>0</v>
      </c>
    </row>
    <row r="7" spans="3:17" ht="15.75" customHeight="1" x14ac:dyDescent="0.15">
      <c r="C7" s="23" t="s">
        <v>14</v>
      </c>
      <c r="D7" s="7">
        <v>0</v>
      </c>
      <c r="E7" s="8">
        <v>0.5</v>
      </c>
      <c r="F7" s="8">
        <v>1</v>
      </c>
      <c r="G7" s="8">
        <v>0.5</v>
      </c>
      <c r="H7" s="12">
        <v>1</v>
      </c>
      <c r="I7" s="14">
        <f t="shared" ref="I7:I17" si="0">AVERAGE(D7:H7)</f>
        <v>0.6</v>
      </c>
      <c r="K7" s="6" t="s">
        <v>14</v>
      </c>
      <c r="L7" s="5">
        <v>0</v>
      </c>
      <c r="M7" s="5">
        <v>1</v>
      </c>
      <c r="N7" s="5">
        <v>2</v>
      </c>
      <c r="O7" s="5">
        <v>1</v>
      </c>
      <c r="P7" s="35">
        <v>2</v>
      </c>
      <c r="Q7" s="14">
        <f t="shared" ref="Q7:Q17" si="1">AVERAGE(L7:P7)</f>
        <v>1.2</v>
      </c>
    </row>
    <row r="8" spans="3:17" ht="15.75" customHeight="1" x14ac:dyDescent="0.15">
      <c r="C8" s="23" t="s">
        <v>2</v>
      </c>
      <c r="D8" s="7">
        <v>0</v>
      </c>
      <c r="E8" s="8">
        <v>0</v>
      </c>
      <c r="F8" s="8">
        <v>0</v>
      </c>
      <c r="G8" s="8">
        <v>0</v>
      </c>
      <c r="H8" s="12">
        <v>0</v>
      </c>
      <c r="I8" s="14">
        <f t="shared" si="0"/>
        <v>0</v>
      </c>
      <c r="K8" s="6" t="s">
        <v>2</v>
      </c>
      <c r="L8" s="5">
        <v>0</v>
      </c>
      <c r="M8" s="5">
        <v>0</v>
      </c>
      <c r="N8" s="5">
        <v>1</v>
      </c>
      <c r="O8" s="5">
        <v>0</v>
      </c>
      <c r="P8" s="35">
        <v>0</v>
      </c>
      <c r="Q8" s="14">
        <f t="shared" si="1"/>
        <v>0.2</v>
      </c>
    </row>
    <row r="9" spans="3:17" ht="15.75" customHeight="1" x14ac:dyDescent="0.15">
      <c r="C9" s="23" t="s">
        <v>15</v>
      </c>
      <c r="D9" s="7">
        <v>1</v>
      </c>
      <c r="E9" s="8">
        <v>2</v>
      </c>
      <c r="F9" s="8">
        <v>1</v>
      </c>
      <c r="G9" s="8">
        <v>1</v>
      </c>
      <c r="H9" s="12">
        <v>2</v>
      </c>
      <c r="I9" s="14">
        <f t="shared" si="0"/>
        <v>1.4</v>
      </c>
      <c r="K9" s="6" t="s">
        <v>15</v>
      </c>
      <c r="L9" s="5">
        <v>1</v>
      </c>
      <c r="M9" s="5">
        <v>0</v>
      </c>
      <c r="N9" s="5">
        <v>1</v>
      </c>
      <c r="O9" s="5">
        <v>3</v>
      </c>
      <c r="P9" s="35">
        <v>1</v>
      </c>
      <c r="Q9" s="14">
        <f t="shared" si="1"/>
        <v>1.2</v>
      </c>
    </row>
    <row r="10" spans="3:17" ht="15.75" customHeight="1" x14ac:dyDescent="0.15">
      <c r="C10" s="23" t="s">
        <v>3</v>
      </c>
      <c r="D10" s="7">
        <v>0</v>
      </c>
      <c r="E10" s="7">
        <v>0</v>
      </c>
      <c r="F10" s="7">
        <v>0</v>
      </c>
      <c r="G10" s="7">
        <v>0</v>
      </c>
      <c r="H10" s="19">
        <v>0</v>
      </c>
      <c r="I10" s="14">
        <f t="shared" si="0"/>
        <v>0</v>
      </c>
      <c r="K10" s="6" t="s">
        <v>3</v>
      </c>
      <c r="L10" s="5">
        <v>0</v>
      </c>
      <c r="M10" s="5">
        <v>0</v>
      </c>
      <c r="N10" s="5">
        <v>0</v>
      </c>
      <c r="O10" s="5">
        <v>0</v>
      </c>
      <c r="P10" s="35">
        <v>0</v>
      </c>
      <c r="Q10" s="14">
        <f t="shared" si="1"/>
        <v>0</v>
      </c>
    </row>
    <row r="11" spans="3:17" ht="15.75" customHeight="1" x14ac:dyDescent="0.15">
      <c r="C11" s="23" t="s">
        <v>4</v>
      </c>
      <c r="D11" s="7">
        <v>0</v>
      </c>
      <c r="E11" s="7">
        <v>0</v>
      </c>
      <c r="F11" s="7">
        <v>0</v>
      </c>
      <c r="G11" s="7">
        <v>0</v>
      </c>
      <c r="H11" s="19">
        <v>1</v>
      </c>
      <c r="I11" s="14">
        <f t="shared" si="0"/>
        <v>0.2</v>
      </c>
      <c r="K11" s="6" t="s">
        <v>4</v>
      </c>
      <c r="L11" s="5">
        <v>1</v>
      </c>
      <c r="M11" s="5">
        <v>0</v>
      </c>
      <c r="N11" s="5">
        <v>0</v>
      </c>
      <c r="O11" s="5">
        <v>0</v>
      </c>
      <c r="P11" s="35">
        <v>0</v>
      </c>
      <c r="Q11" s="14">
        <f t="shared" si="1"/>
        <v>0.2</v>
      </c>
    </row>
    <row r="12" spans="3:17" ht="15.75" customHeight="1" x14ac:dyDescent="0.15">
      <c r="C12" s="23" t="s">
        <v>16</v>
      </c>
      <c r="D12" s="7">
        <v>0</v>
      </c>
      <c r="E12" s="7">
        <v>0</v>
      </c>
      <c r="F12" s="7">
        <v>0</v>
      </c>
      <c r="G12" s="7">
        <v>0</v>
      </c>
      <c r="H12" s="19">
        <v>0</v>
      </c>
      <c r="I12" s="14">
        <f t="shared" si="0"/>
        <v>0</v>
      </c>
      <c r="K12" s="6" t="s">
        <v>16</v>
      </c>
      <c r="L12" s="5">
        <v>1</v>
      </c>
      <c r="M12" s="5">
        <v>0</v>
      </c>
      <c r="N12" s="5">
        <v>1</v>
      </c>
      <c r="O12" s="5">
        <v>0</v>
      </c>
      <c r="P12" s="35">
        <v>0</v>
      </c>
      <c r="Q12" s="14">
        <f t="shared" si="1"/>
        <v>0.4</v>
      </c>
    </row>
    <row r="13" spans="3:17" ht="15.75" customHeight="1" x14ac:dyDescent="0.15">
      <c r="C13" s="23" t="s">
        <v>5</v>
      </c>
      <c r="D13" s="7">
        <v>1</v>
      </c>
      <c r="E13" s="8">
        <v>1</v>
      </c>
      <c r="F13" s="8">
        <v>1</v>
      </c>
      <c r="G13" s="8">
        <v>2</v>
      </c>
      <c r="H13" s="12">
        <v>1</v>
      </c>
      <c r="I13" s="14">
        <f t="shared" si="0"/>
        <v>1.2</v>
      </c>
      <c r="K13" s="6" t="s">
        <v>5</v>
      </c>
      <c r="L13" s="5">
        <v>0</v>
      </c>
      <c r="M13" s="5">
        <v>0</v>
      </c>
      <c r="N13" s="5">
        <v>2</v>
      </c>
      <c r="O13" s="5">
        <v>1</v>
      </c>
      <c r="P13" s="35">
        <v>2</v>
      </c>
      <c r="Q13" s="14">
        <f t="shared" si="1"/>
        <v>1</v>
      </c>
    </row>
    <row r="14" spans="3:17" ht="15.75" customHeight="1" x14ac:dyDescent="0.15">
      <c r="C14" s="23" t="s">
        <v>6</v>
      </c>
      <c r="D14" s="7">
        <v>0</v>
      </c>
      <c r="E14" s="7">
        <v>0</v>
      </c>
      <c r="F14" s="7">
        <v>0</v>
      </c>
      <c r="G14" s="7">
        <v>0</v>
      </c>
      <c r="H14" s="19">
        <v>0</v>
      </c>
      <c r="I14" s="14">
        <f t="shared" si="0"/>
        <v>0</v>
      </c>
      <c r="K14" s="6" t="s">
        <v>6</v>
      </c>
      <c r="L14" s="5">
        <v>0</v>
      </c>
      <c r="M14" s="5">
        <v>0</v>
      </c>
      <c r="N14" s="5">
        <v>0</v>
      </c>
      <c r="O14" s="5">
        <v>0</v>
      </c>
      <c r="P14" s="35">
        <v>0</v>
      </c>
      <c r="Q14" s="14">
        <f t="shared" si="1"/>
        <v>0</v>
      </c>
    </row>
    <row r="15" spans="3:17" ht="15.75" customHeight="1" x14ac:dyDescent="0.15">
      <c r="C15" s="23" t="s">
        <v>7</v>
      </c>
      <c r="D15" s="7">
        <v>0</v>
      </c>
      <c r="E15" s="8">
        <v>2</v>
      </c>
      <c r="F15" s="8">
        <v>2</v>
      </c>
      <c r="G15" s="8">
        <v>3</v>
      </c>
      <c r="H15" s="12">
        <v>0</v>
      </c>
      <c r="I15" s="14">
        <f t="shared" si="0"/>
        <v>1.4</v>
      </c>
      <c r="K15" s="6" t="s">
        <v>7</v>
      </c>
      <c r="L15" s="5">
        <v>3</v>
      </c>
      <c r="M15" s="5">
        <v>3</v>
      </c>
      <c r="N15" s="5">
        <v>1</v>
      </c>
      <c r="O15" s="5">
        <v>2</v>
      </c>
      <c r="P15" s="35">
        <v>1</v>
      </c>
      <c r="Q15" s="14">
        <f t="shared" si="1"/>
        <v>2</v>
      </c>
    </row>
    <row r="16" spans="3:17" ht="15.75" customHeight="1" x14ac:dyDescent="0.15">
      <c r="C16" s="27" t="s">
        <v>8</v>
      </c>
      <c r="D16" s="22">
        <v>0</v>
      </c>
      <c r="E16" s="22">
        <v>0</v>
      </c>
      <c r="F16" s="22">
        <v>1</v>
      </c>
      <c r="G16" s="22">
        <v>1</v>
      </c>
      <c r="H16" s="31">
        <v>0</v>
      </c>
      <c r="I16" s="28">
        <f t="shared" si="0"/>
        <v>0.4</v>
      </c>
      <c r="K16" s="34" t="s">
        <v>8</v>
      </c>
      <c r="L16" s="16">
        <v>0</v>
      </c>
      <c r="M16" s="16">
        <v>1</v>
      </c>
      <c r="N16" s="16">
        <v>1</v>
      </c>
      <c r="O16" s="16">
        <v>0</v>
      </c>
      <c r="P16" s="9">
        <v>0</v>
      </c>
      <c r="Q16" s="28">
        <f t="shared" si="1"/>
        <v>0.4</v>
      </c>
    </row>
    <row r="17" spans="3:17" ht="15.75" customHeight="1" thickBot="1" x14ac:dyDescent="0.2">
      <c r="C17" s="24" t="s">
        <v>17</v>
      </c>
      <c r="D17" s="29">
        <v>0</v>
      </c>
      <c r="E17" s="30">
        <v>0</v>
      </c>
      <c r="F17" s="30">
        <v>0</v>
      </c>
      <c r="G17" s="30">
        <v>0</v>
      </c>
      <c r="H17" s="32">
        <v>0</v>
      </c>
      <c r="I17" s="33">
        <f t="shared" si="0"/>
        <v>0</v>
      </c>
      <c r="K17" s="33" t="s">
        <v>17</v>
      </c>
      <c r="L17" s="29">
        <v>0</v>
      </c>
      <c r="M17" s="30">
        <v>0</v>
      </c>
      <c r="N17" s="30">
        <v>0</v>
      </c>
      <c r="O17" s="30">
        <v>0</v>
      </c>
      <c r="P17" s="32">
        <v>0</v>
      </c>
      <c r="Q17" s="33">
        <f>AVERAGE(L17:P17)</f>
        <v>0</v>
      </c>
    </row>
    <row r="18" spans="3:17" ht="15.75" customHeight="1" x14ac:dyDescent="0.15">
      <c r="C18" s="25"/>
    </row>
    <row r="19" spans="3:17" ht="15.75" customHeight="1" x14ac:dyDescent="0.15">
      <c r="C19" t="s">
        <v>12</v>
      </c>
      <c r="K19" s="9" t="s">
        <v>13</v>
      </c>
    </row>
    <row r="20" spans="3:17" ht="15.75" customHeight="1" thickBot="1" x14ac:dyDescent="0.2">
      <c r="C20" s="1" t="s">
        <v>11</v>
      </c>
      <c r="D20" s="1"/>
      <c r="E20" s="1"/>
      <c r="F20" s="1"/>
      <c r="K20" s="1" t="s">
        <v>11</v>
      </c>
      <c r="L20" s="1"/>
      <c r="M20" s="1"/>
      <c r="N20" s="1"/>
    </row>
    <row r="21" spans="3:17" ht="15.75" customHeight="1" thickBot="1" x14ac:dyDescent="0.2">
      <c r="C21" s="2"/>
      <c r="D21" s="3">
        <v>1</v>
      </c>
      <c r="E21" s="4">
        <v>2</v>
      </c>
      <c r="F21" s="4">
        <v>3</v>
      </c>
      <c r="G21" s="4">
        <v>4</v>
      </c>
      <c r="H21" s="11">
        <v>5</v>
      </c>
      <c r="I21" s="13" t="s">
        <v>9</v>
      </c>
      <c r="K21" s="2"/>
      <c r="L21" s="3">
        <v>1</v>
      </c>
      <c r="M21" s="4">
        <v>2</v>
      </c>
      <c r="N21" s="4">
        <v>3</v>
      </c>
      <c r="O21" s="4">
        <v>4</v>
      </c>
      <c r="P21" s="11">
        <v>5</v>
      </c>
      <c r="Q21" s="13" t="s">
        <v>9</v>
      </c>
    </row>
    <row r="22" spans="3:17" ht="15.75" customHeight="1" x14ac:dyDescent="0.15">
      <c r="C22" s="15" t="s">
        <v>0</v>
      </c>
      <c r="D22" s="9">
        <v>502</v>
      </c>
      <c r="E22" s="17">
        <v>350</v>
      </c>
      <c r="F22" s="17">
        <v>528</v>
      </c>
      <c r="G22" s="17">
        <v>903</v>
      </c>
      <c r="H22" s="18">
        <v>625</v>
      </c>
      <c r="I22" s="20">
        <f>AVERAGE(D22:H22)</f>
        <v>581.6</v>
      </c>
      <c r="K22" s="15" t="s">
        <v>0</v>
      </c>
      <c r="L22" s="16">
        <v>789</v>
      </c>
      <c r="M22" s="17">
        <v>729</v>
      </c>
      <c r="N22" s="17">
        <v>595</v>
      </c>
      <c r="O22" s="17">
        <v>1027</v>
      </c>
      <c r="P22" s="18">
        <v>488</v>
      </c>
      <c r="Q22" s="20">
        <f>AVERAGE(L22:P22)</f>
        <v>725.6</v>
      </c>
    </row>
    <row r="23" spans="3:17" ht="15.75" customHeight="1" x14ac:dyDescent="0.15">
      <c r="C23" s="6" t="s">
        <v>1</v>
      </c>
      <c r="D23" s="21">
        <v>1055</v>
      </c>
      <c r="E23" s="8">
        <v>765</v>
      </c>
      <c r="F23" s="8">
        <v>985</v>
      </c>
      <c r="G23" s="8">
        <v>996</v>
      </c>
      <c r="H23" s="12">
        <v>1179</v>
      </c>
      <c r="I23" s="20">
        <f>AVERAGE(D23:H23)</f>
        <v>996</v>
      </c>
      <c r="K23" s="6" t="s">
        <v>1</v>
      </c>
      <c r="L23" s="7">
        <v>862</v>
      </c>
      <c r="M23" s="8">
        <v>977</v>
      </c>
      <c r="N23" s="8">
        <v>983</v>
      </c>
      <c r="O23" s="8">
        <v>1274</v>
      </c>
      <c r="P23" s="12">
        <v>1044</v>
      </c>
      <c r="Q23" s="20">
        <f>AVERAGE(L23:P23)</f>
        <v>1028</v>
      </c>
    </row>
    <row r="24" spans="3:17" ht="15.75" customHeight="1" x14ac:dyDescent="0.15">
      <c r="C24" s="6" t="s">
        <v>14</v>
      </c>
      <c r="D24" s="7">
        <v>1220</v>
      </c>
      <c r="E24" s="8">
        <v>1431</v>
      </c>
      <c r="F24" s="8">
        <v>1341</v>
      </c>
      <c r="G24" s="8">
        <v>1290</v>
      </c>
      <c r="H24" s="12">
        <v>1571</v>
      </c>
      <c r="I24" s="14">
        <f t="shared" ref="I24:I34" si="2">AVERAGE(D24:H24)</f>
        <v>1370.6</v>
      </c>
      <c r="K24" s="6" t="s">
        <v>14</v>
      </c>
      <c r="L24" s="7">
        <v>1341</v>
      </c>
      <c r="M24" s="8">
        <v>1437</v>
      </c>
      <c r="N24" s="8">
        <v>1593</v>
      </c>
      <c r="O24" s="8">
        <v>1514</v>
      </c>
      <c r="P24" s="12">
        <v>1413</v>
      </c>
      <c r="Q24" s="14">
        <f t="shared" ref="Q24:Q34" si="3">AVERAGE(L24:P24)</f>
        <v>1459.6</v>
      </c>
    </row>
    <row r="25" spans="3:17" ht="15.75" customHeight="1" x14ac:dyDescent="0.15">
      <c r="C25" s="6" t="s">
        <v>2</v>
      </c>
      <c r="D25" s="7">
        <v>841</v>
      </c>
      <c r="E25" s="8">
        <v>653</v>
      </c>
      <c r="F25" s="8">
        <v>894</v>
      </c>
      <c r="G25" s="8">
        <v>1140</v>
      </c>
      <c r="H25" s="12">
        <v>1086</v>
      </c>
      <c r="I25" s="14">
        <f t="shared" si="2"/>
        <v>922.8</v>
      </c>
      <c r="K25" s="6" t="s">
        <v>2</v>
      </c>
      <c r="L25" s="7">
        <v>889</v>
      </c>
      <c r="M25" s="8">
        <v>901</v>
      </c>
      <c r="N25" s="8">
        <v>1222</v>
      </c>
      <c r="O25" s="8">
        <v>943</v>
      </c>
      <c r="P25" s="12">
        <v>889</v>
      </c>
      <c r="Q25" s="14">
        <f t="shared" si="3"/>
        <v>968.8</v>
      </c>
    </row>
    <row r="26" spans="3:17" ht="15.75" customHeight="1" x14ac:dyDescent="0.15">
      <c r="C26" s="6" t="s">
        <v>15</v>
      </c>
      <c r="D26" s="7">
        <v>1236</v>
      </c>
      <c r="E26" s="8">
        <v>1380</v>
      </c>
      <c r="F26" s="8">
        <v>1326</v>
      </c>
      <c r="G26" s="8">
        <v>1581</v>
      </c>
      <c r="H26" s="12">
        <v>1592</v>
      </c>
      <c r="I26" s="14">
        <f t="shared" si="2"/>
        <v>1423</v>
      </c>
      <c r="K26" s="6" t="s">
        <v>15</v>
      </c>
      <c r="L26" s="7">
        <v>1423</v>
      </c>
      <c r="M26" s="8">
        <v>1246</v>
      </c>
      <c r="N26" s="8">
        <v>1220</v>
      </c>
      <c r="O26" s="8">
        <v>1696</v>
      </c>
      <c r="P26" s="12">
        <v>1501</v>
      </c>
      <c r="Q26" s="14">
        <f t="shared" si="3"/>
        <v>1417.2</v>
      </c>
    </row>
    <row r="27" spans="3:17" ht="15.75" customHeight="1" x14ac:dyDescent="0.15">
      <c r="C27" s="6" t="s">
        <v>3</v>
      </c>
      <c r="D27" s="7">
        <v>58</v>
      </c>
      <c r="E27" s="8">
        <v>142</v>
      </c>
      <c r="F27" s="8">
        <v>0</v>
      </c>
      <c r="G27" s="8">
        <v>162</v>
      </c>
      <c r="H27" s="12">
        <v>170</v>
      </c>
      <c r="I27" s="14">
        <f t="shared" si="2"/>
        <v>106.4</v>
      </c>
      <c r="K27" s="6" t="s">
        <v>3</v>
      </c>
      <c r="L27" s="7">
        <v>0</v>
      </c>
      <c r="M27" s="8">
        <v>0</v>
      </c>
      <c r="N27" s="8">
        <v>0</v>
      </c>
      <c r="O27" s="8">
        <v>0</v>
      </c>
      <c r="P27" s="12">
        <v>95</v>
      </c>
      <c r="Q27" s="14">
        <f t="shared" si="3"/>
        <v>19</v>
      </c>
    </row>
    <row r="28" spans="3:17" ht="15.75" customHeight="1" x14ac:dyDescent="0.15">
      <c r="C28" s="6" t="s">
        <v>4</v>
      </c>
      <c r="D28" s="7">
        <v>1227</v>
      </c>
      <c r="E28" s="8">
        <v>1128</v>
      </c>
      <c r="F28" s="8">
        <v>1184</v>
      </c>
      <c r="G28" s="8">
        <v>1269</v>
      </c>
      <c r="H28" s="12">
        <v>1260</v>
      </c>
      <c r="I28" s="14">
        <f t="shared" si="2"/>
        <v>1213.5999999999999</v>
      </c>
      <c r="K28" s="6" t="s">
        <v>4</v>
      </c>
      <c r="L28" s="7">
        <v>1407</v>
      </c>
      <c r="M28" s="8">
        <v>1230</v>
      </c>
      <c r="N28" s="8">
        <v>1349</v>
      </c>
      <c r="O28" s="8">
        <v>1216</v>
      </c>
      <c r="P28" s="12">
        <v>1140</v>
      </c>
      <c r="Q28" s="14">
        <f t="shared" si="3"/>
        <v>1268.4000000000001</v>
      </c>
    </row>
    <row r="29" spans="3:17" ht="15.75" customHeight="1" x14ac:dyDescent="0.15">
      <c r="C29" s="6" t="s">
        <v>16</v>
      </c>
      <c r="D29" s="7">
        <v>1062</v>
      </c>
      <c r="E29" s="8">
        <v>357</v>
      </c>
      <c r="F29" s="8">
        <v>0</v>
      </c>
      <c r="G29" s="8">
        <v>508</v>
      </c>
      <c r="H29" s="12">
        <v>590</v>
      </c>
      <c r="I29" s="14">
        <f t="shared" si="2"/>
        <v>503.4</v>
      </c>
      <c r="K29" s="6" t="s">
        <v>16</v>
      </c>
      <c r="L29" s="7">
        <v>834</v>
      </c>
      <c r="M29" s="8">
        <v>489</v>
      </c>
      <c r="N29" s="8">
        <v>904</v>
      </c>
      <c r="O29" s="8">
        <v>281</v>
      </c>
      <c r="P29" s="12">
        <v>161</v>
      </c>
      <c r="Q29" s="14">
        <f t="shared" si="3"/>
        <v>533.79999999999995</v>
      </c>
    </row>
    <row r="30" spans="3:17" ht="15.75" customHeight="1" x14ac:dyDescent="0.15">
      <c r="C30" s="6" t="s">
        <v>5</v>
      </c>
      <c r="D30" s="7">
        <v>1532</v>
      </c>
      <c r="E30" s="8">
        <v>1450</v>
      </c>
      <c r="F30" s="8">
        <v>1271</v>
      </c>
      <c r="G30" s="8">
        <v>1407</v>
      </c>
      <c r="H30" s="12">
        <v>1507</v>
      </c>
      <c r="I30" s="14">
        <f t="shared" si="2"/>
        <v>1433.4</v>
      </c>
      <c r="K30" s="6" t="s">
        <v>5</v>
      </c>
      <c r="L30" s="7">
        <v>1140</v>
      </c>
      <c r="M30" s="8">
        <v>1247</v>
      </c>
      <c r="N30" s="8">
        <v>1821</v>
      </c>
      <c r="O30" s="8">
        <v>1415</v>
      </c>
      <c r="P30" s="12">
        <v>1422</v>
      </c>
      <c r="Q30" s="14">
        <f t="shared" si="3"/>
        <v>1409</v>
      </c>
    </row>
    <row r="31" spans="3:17" ht="15.75" customHeight="1" x14ac:dyDescent="0.15">
      <c r="C31" s="6" t="s">
        <v>6</v>
      </c>
      <c r="D31" s="7">
        <v>911</v>
      </c>
      <c r="E31" s="8">
        <v>871</v>
      </c>
      <c r="F31" s="8">
        <v>745</v>
      </c>
      <c r="G31" s="8">
        <v>814</v>
      </c>
      <c r="H31" s="12">
        <v>828</v>
      </c>
      <c r="I31" s="14">
        <f t="shared" si="2"/>
        <v>833.8</v>
      </c>
      <c r="K31" s="6" t="s">
        <v>6</v>
      </c>
      <c r="L31" s="7">
        <v>572</v>
      </c>
      <c r="M31" s="8">
        <v>995</v>
      </c>
      <c r="N31" s="8">
        <v>731</v>
      </c>
      <c r="O31" s="8">
        <v>730</v>
      </c>
      <c r="P31" s="12">
        <v>964</v>
      </c>
      <c r="Q31" s="14">
        <f t="shared" si="3"/>
        <v>798.4</v>
      </c>
    </row>
    <row r="32" spans="3:17" ht="15.75" customHeight="1" x14ac:dyDescent="0.15">
      <c r="C32" s="6" t="s">
        <v>7</v>
      </c>
      <c r="D32" s="7">
        <v>1302</v>
      </c>
      <c r="E32" s="8">
        <v>1568</v>
      </c>
      <c r="F32" s="8">
        <v>1602</v>
      </c>
      <c r="G32" s="8">
        <v>1849</v>
      </c>
      <c r="H32" s="12">
        <v>1313</v>
      </c>
      <c r="I32" s="14">
        <f t="shared" si="2"/>
        <v>1526.8</v>
      </c>
      <c r="K32" s="6" t="s">
        <v>7</v>
      </c>
      <c r="L32" s="7">
        <v>1596</v>
      </c>
      <c r="M32" s="8">
        <v>1543</v>
      </c>
      <c r="N32" s="8">
        <v>1435</v>
      </c>
      <c r="O32" s="8">
        <v>1648</v>
      </c>
      <c r="P32" s="12">
        <v>1394</v>
      </c>
      <c r="Q32" s="14">
        <f t="shared" si="3"/>
        <v>1523.2</v>
      </c>
    </row>
    <row r="33" spans="3:17" ht="15.75" customHeight="1" x14ac:dyDescent="0.15">
      <c r="C33" s="34" t="s">
        <v>8</v>
      </c>
      <c r="D33" s="22">
        <v>1192</v>
      </c>
      <c r="E33" s="36">
        <v>1081</v>
      </c>
      <c r="F33" s="36">
        <v>1342</v>
      </c>
      <c r="G33" s="36">
        <v>1368</v>
      </c>
      <c r="H33" s="37">
        <v>1128</v>
      </c>
      <c r="I33" s="28">
        <f t="shared" si="2"/>
        <v>1222.2</v>
      </c>
      <c r="K33" s="34" t="s">
        <v>8</v>
      </c>
      <c r="L33" s="22">
        <v>1278</v>
      </c>
      <c r="M33" s="36">
        <v>1371</v>
      </c>
      <c r="N33" s="36">
        <v>1151</v>
      </c>
      <c r="O33" s="36">
        <v>1167</v>
      </c>
      <c r="P33" s="37">
        <v>1060</v>
      </c>
      <c r="Q33" s="28">
        <f t="shared" si="3"/>
        <v>1205.4000000000001</v>
      </c>
    </row>
    <row r="34" spans="3:17" ht="15.75" customHeight="1" thickBot="1" x14ac:dyDescent="0.2">
      <c r="C34" s="33" t="s">
        <v>17</v>
      </c>
      <c r="D34" s="29">
        <v>259</v>
      </c>
      <c r="E34" s="30">
        <v>167</v>
      </c>
      <c r="F34" s="30">
        <v>384</v>
      </c>
      <c r="G34" s="30">
        <v>455</v>
      </c>
      <c r="H34" s="32">
        <v>262</v>
      </c>
      <c r="I34" s="33">
        <f t="shared" si="2"/>
        <v>305.39999999999998</v>
      </c>
      <c r="K34" s="33" t="s">
        <v>17</v>
      </c>
      <c r="L34" s="29">
        <v>401</v>
      </c>
      <c r="M34" s="30">
        <v>311</v>
      </c>
      <c r="N34" s="30">
        <v>379</v>
      </c>
      <c r="O34" s="30">
        <v>605</v>
      </c>
      <c r="P34" s="32">
        <v>405</v>
      </c>
      <c r="Q34" s="33">
        <f t="shared" si="3"/>
        <v>420.2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2016-09-14T08:32:20Z</dcterms:modified>
</cp:coreProperties>
</file>